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<sst xmlns="http://schemas.openxmlformats.org/spreadsheetml/2006/main" count="16" uniqueCount="15">
  <si>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</si>
  <si>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</si>
  <si>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</si>
  <si>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</si>
  <si>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</si>
  <si>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</si>
  <si>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</si>
  <si>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</si>
  <si>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</si>
  <si>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</si>
  <si>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</si>
  <si>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</si>
  <si>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Totale Fornitura iva esclusa</t>
  </si>
  <si>
    <t xml:space="preserve">CATETRI A DUE VIE IN PVC PUNTA TIENAMM MIS. CH 14, CH 16, CH 18 </t>
  </si>
  <si>
    <t>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</si>
</sst>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171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32" borderId="20" xfId="0" applyFont="1" applyFill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5.28515625" style="5" customWidth="1"/>
    <col min="14" max="38" width="8.85546875" style="5"/>
    <col min="39" max="16384" width="8.85546875" style="2"/>
  </cols>
  <sheetData>
    <row r="1" spans="1:38" ht="38.450000000000003" customHeight="1">
      <c r="A1" s="30" t="s">
        <v>7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38" ht="46.5" customHeight="1">
      <c r="A2" s="13"/>
      <c r="B2" s="15" t="s">
        <v>0</v>
      </c>
      <c r="C2" s="16" t="s">
        <v>1</v>
      </c>
      <c r="D2" s="16" t="s">
        <v>8</v>
      </c>
      <c r="E2" s="22" t="s">
        <v>9</v>
      </c>
      <c r="F2" s="22" t="s">
        <v>10</v>
      </c>
      <c r="G2" s="16" t="s">
        <v>2</v>
      </c>
      <c r="H2" s="16" t="s">
        <v>3</v>
      </c>
      <c r="I2" s="16" t="s">
        <v>4</v>
      </c>
      <c r="J2" s="14" t="s">
        <v>5</v>
      </c>
      <c r="K2" s="25" t="s">
        <v>12</v>
      </c>
      <c r="L2" s="26" t="s">
        <v>11</v>
      </c>
      <c r="M2" s="27" t="s">
        <v>12</v>
      </c>
    </row>
    <row r="3" spans="1:38" s="9" customFormat="1" ht="46.5" customHeight="1">
      <c r="A3" s="23" t="s">
        <v>14</v>
      </c>
      <c r="B3" s="24" t="s">
        <v>13</v>
      </c>
      <c r="C3" s="21">
        <v>600</v>
      </c>
      <c r="D3" s="16"/>
      <c r="E3" s="16"/>
      <c r="F3" s="16"/>
      <c r="G3" s="20">
        <v>12</v>
      </c>
      <c r="H3" s="17">
        <f>C3*G3</f>
        <v>7200</v>
      </c>
      <c r="I3" s="16"/>
      <c r="J3" s="14"/>
      <c r="K3" s="25"/>
      <c r="L3" s="28"/>
      <c r="M3" s="28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3" t="s">
        <v>6</v>
      </c>
      <c r="B4" s="34"/>
      <c r="C4" s="34"/>
      <c r="D4" s="34"/>
      <c r="E4" s="34"/>
      <c r="F4" s="34"/>
      <c r="G4" s="35"/>
      <c r="H4" s="18">
        <f>SUM(H3:H3)</f>
        <v>7200</v>
      </c>
      <c r="I4" s="19"/>
      <c r="J4" s="19"/>
      <c r="K4" s="29"/>
      <c r="L4" s="28"/>
      <c r="M4" s="28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2024-03-04T11:35:21Z</dcterms:modified>
</cp:coreProperties>
</file>